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<sst xmlns="http://schemas.openxmlformats.org/spreadsheetml/2006/main" count="37" uniqueCount="36">
  <si>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</si>
  <si>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</si>
  <si>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</si>
  <si>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</si>
  <si>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</si>
  <si>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</si>
  <si>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</si>
  <si>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</si>
  <si>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</si>
  <si>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</si>
  <si>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</si>
  <si>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</si>
  <si>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</si>
  <si>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</si>
  <si>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</si>
  <si>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</si>
  <si>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</si>
  <si>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</si>
  <si>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</si>
  <si>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</si>
  <si>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</si>
  <si>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</si>
  <si>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</si>
  <si>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</si>
  <si>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</si>
  <si>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</si>
  <si>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</si>
  <si>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</si>
  <si>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</si>
  <si>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</si>
  <si>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</si>
  <si>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</si>
  <si>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MARCA</t>
  </si>
  <si>
    <t>Crayones Color: varios: Tamaño: Jumbo; Tipo: Cera</t>
  </si>
  <si>
    <t>Caja de 08 unidades</t>
  </si>
  <si>
    <t>DE-040-2022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</si>
</sst>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G9" sqref="G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9" t="s">
        <v>27</v>
      </c>
      <c r="D3" s="119"/>
      <c r="E3" s="119"/>
      <c r="F3" s="119"/>
      <c r="G3" s="119"/>
      <c r="H3" s="119"/>
      <c r="I3" s="119"/>
      <c r="J3" s="119"/>
      <c r="K3" s="7"/>
      <c r="L3" s="1"/>
    </row>
    <row r="4" spans="1:15" ht="24" customHeight="1" x14ac:dyDescent="0.35">
      <c r="B4" s="6"/>
      <c r="C4" s="120" t="s">
        <v>29</v>
      </c>
      <c r="D4" s="121"/>
      <c r="E4" s="121"/>
      <c r="F4" s="121"/>
      <c r="G4" s="121"/>
      <c r="H4" s="121"/>
      <c r="I4" s="121"/>
      <c r="J4" s="121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22" t="s">
        <v>35</v>
      </c>
      <c r="J5" s="122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3" t="s">
        <v>1</v>
      </c>
      <c r="D7" s="123"/>
      <c r="E7" s="17"/>
      <c r="F7" s="13"/>
      <c r="G7" s="13"/>
      <c r="H7" s="124" t="s">
        <v>2</v>
      </c>
      <c r="I7" s="124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25"/>
      <c r="E10" s="125"/>
      <c r="F10" s="125"/>
      <c r="G10" s="125"/>
      <c r="H10" s="125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25"/>
      <c r="E12" s="125"/>
      <c r="F12" s="125"/>
      <c r="G12" s="125"/>
      <c r="H12" s="125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6" t="s">
        <v>10</v>
      </c>
      <c r="D14" s="31"/>
      <c r="E14" s="31"/>
      <c r="F14" s="31"/>
      <c r="G14" s="32" t="s">
        <v>11</v>
      </c>
      <c r="H14" s="127"/>
      <c r="I14" s="127"/>
      <c r="J14" s="127"/>
      <c r="K14" s="18"/>
      <c r="L14" s="16"/>
      <c r="M14" s="27"/>
    </row>
    <row r="15" spans="1:15" ht="11.25" customHeight="1" x14ac:dyDescent="0.25">
      <c r="B15" s="6"/>
      <c r="C15" s="126"/>
      <c r="D15" s="128"/>
      <c r="E15" s="128"/>
      <c r="F15" s="128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6"/>
      <c r="D16" s="129"/>
      <c r="E16" s="129"/>
      <c r="F16" s="129"/>
      <c r="G16" s="34" t="s">
        <v>12</v>
      </c>
      <c r="H16" s="130"/>
      <c r="I16" s="127"/>
      <c r="J16" s="127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1">
        <v>4</v>
      </c>
      <c r="G19" s="132"/>
      <c r="H19" s="41">
        <v>5</v>
      </c>
      <c r="I19" s="133">
        <v>6</v>
      </c>
      <c r="J19" s="132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32</v>
      </c>
      <c r="F20" s="138" t="s">
        <v>15</v>
      </c>
      <c r="G20" s="139"/>
      <c r="H20" s="46" t="s">
        <v>16</v>
      </c>
      <c r="I20" s="140" t="s">
        <v>17</v>
      </c>
      <c r="J20" s="139"/>
      <c r="K20" s="49"/>
      <c r="L20" s="44"/>
    </row>
    <row r="21" spans="1:15" ht="70.5" customHeight="1" x14ac:dyDescent="0.25">
      <c r="B21" s="6"/>
      <c r="C21" s="103">
        <v>31000</v>
      </c>
      <c r="D21" s="103" t="s">
        <v>34</v>
      </c>
      <c r="E21" s="110"/>
      <c r="F21" s="141" t="s">
        <v>33</v>
      </c>
      <c r="G21" s="142"/>
      <c r="H21" s="115">
        <v>0</v>
      </c>
      <c r="I21" s="143">
        <f>+C21*H21</f>
        <v>0</v>
      </c>
      <c r="J21" s="144"/>
      <c r="K21" s="51"/>
      <c r="L21" s="16"/>
    </row>
    <row r="22" spans="1:15" ht="30.75" customHeight="1" x14ac:dyDescent="0.25">
      <c r="B22" s="6"/>
      <c r="C22" s="104"/>
      <c r="D22" s="105"/>
      <c r="E22" s="110"/>
      <c r="F22" s="145"/>
      <c r="G22" s="146"/>
      <c r="H22" s="116"/>
      <c r="I22" s="182"/>
      <c r="J22" s="183"/>
      <c r="K22" s="85"/>
      <c r="L22" s="16"/>
    </row>
    <row r="23" spans="1:15" ht="38.25" customHeight="1" x14ac:dyDescent="0.25">
      <c r="B23" s="6"/>
      <c r="C23" s="106"/>
      <c r="D23" s="107"/>
      <c r="E23" s="111"/>
      <c r="F23" s="147" t="s">
        <v>30</v>
      </c>
      <c r="G23" s="148"/>
      <c r="H23" s="117"/>
      <c r="I23" s="143"/>
      <c r="J23" s="144"/>
      <c r="K23" s="82"/>
      <c r="L23" s="16"/>
    </row>
    <row r="24" spans="1:15" ht="35.25" customHeight="1" x14ac:dyDescent="0.25">
      <c r="B24" s="6"/>
      <c r="C24" s="113"/>
      <c r="D24" s="112"/>
      <c r="E24" s="111"/>
      <c r="F24" s="149"/>
      <c r="G24" s="150"/>
      <c r="H24" s="117"/>
      <c r="I24" s="143"/>
      <c r="J24" s="144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53"/>
      <c r="J25" s="154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36"/>
      <c r="J26" s="137"/>
      <c r="K26" s="51"/>
      <c r="L26" s="16"/>
    </row>
    <row r="27" spans="1:15" ht="18.95" customHeight="1" x14ac:dyDescent="0.25">
      <c r="B27" s="6"/>
      <c r="C27" s="91"/>
      <c r="D27" s="92"/>
      <c r="E27" s="90"/>
      <c r="F27" s="151"/>
      <c r="G27" s="152"/>
      <c r="H27" s="93"/>
      <c r="I27" s="136"/>
      <c r="J27" s="137"/>
      <c r="K27" s="52"/>
      <c r="L27" s="16"/>
    </row>
    <row r="28" spans="1:15" ht="18.95" customHeight="1" x14ac:dyDescent="0.25">
      <c r="B28" s="6"/>
      <c r="C28" s="91"/>
      <c r="D28" s="92"/>
      <c r="E28" s="90"/>
      <c r="F28" s="151"/>
      <c r="G28" s="152"/>
      <c r="H28" s="93"/>
      <c r="I28" s="136"/>
      <c r="J28" s="137"/>
      <c r="K28" s="52"/>
      <c r="L28" s="16"/>
    </row>
    <row r="29" spans="1:15" ht="18.95" customHeight="1" x14ac:dyDescent="0.25">
      <c r="B29" s="6"/>
      <c r="C29" s="91"/>
      <c r="D29" s="92"/>
      <c r="E29" s="90"/>
      <c r="F29" s="134"/>
      <c r="G29" s="135"/>
      <c r="H29" s="93"/>
      <c r="I29" s="136"/>
      <c r="J29" s="137"/>
      <c r="K29" s="52"/>
      <c r="L29" s="16"/>
    </row>
    <row r="30" spans="1:15" ht="18.95" customHeight="1" x14ac:dyDescent="0.25">
      <c r="B30" s="6"/>
      <c r="C30" s="91"/>
      <c r="D30" s="92"/>
      <c r="E30" s="90"/>
      <c r="F30" s="134"/>
      <c r="G30" s="135"/>
      <c r="H30" s="93"/>
      <c r="I30" s="136"/>
      <c r="J30" s="137"/>
      <c r="K30" s="52"/>
      <c r="L30" s="16"/>
    </row>
    <row r="31" spans="1:15" ht="18.95" customHeight="1" x14ac:dyDescent="0.25">
      <c r="B31" s="6"/>
      <c r="C31" s="91"/>
      <c r="D31" s="92"/>
      <c r="E31" s="90"/>
      <c r="F31" s="134"/>
      <c r="G31" s="135"/>
      <c r="H31" s="93"/>
      <c r="I31" s="136"/>
      <c r="J31" s="137"/>
      <c r="K31" s="52"/>
      <c r="L31" s="16"/>
    </row>
    <row r="32" spans="1:15" ht="18.95" customHeight="1" x14ac:dyDescent="0.25">
      <c r="B32" s="6"/>
      <c r="C32" s="91"/>
      <c r="D32" s="92"/>
      <c r="E32" s="90"/>
      <c r="F32" s="134"/>
      <c r="G32" s="135"/>
      <c r="H32" s="93"/>
      <c r="I32" s="136"/>
      <c r="J32" s="137"/>
      <c r="K32" s="52"/>
      <c r="L32" s="16"/>
      <c r="O32" s="2" t="s">
        <v>18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36"/>
      <c r="J33" s="137"/>
      <c r="K33" s="51"/>
      <c r="L33" s="16"/>
    </row>
    <row r="34" spans="2:12" ht="18.95" customHeight="1" x14ac:dyDescent="0.25">
      <c r="B34" s="6"/>
      <c r="C34" s="91"/>
      <c r="D34" s="92"/>
      <c r="E34" s="90"/>
      <c r="F34" s="134"/>
      <c r="G34" s="135"/>
      <c r="H34" s="93"/>
      <c r="I34" s="136"/>
      <c r="J34" s="137"/>
      <c r="K34" s="51"/>
      <c r="L34" s="16"/>
    </row>
    <row r="35" spans="2:12" ht="18.95" customHeight="1" x14ac:dyDescent="0.25">
      <c r="B35" s="6"/>
      <c r="C35" s="91"/>
      <c r="D35" s="92"/>
      <c r="E35" s="90"/>
      <c r="F35" s="134"/>
      <c r="G35" s="135"/>
      <c r="H35" s="93"/>
      <c r="I35" s="136"/>
      <c r="J35" s="137"/>
      <c r="K35" s="82"/>
      <c r="L35" s="16"/>
    </row>
    <row r="36" spans="2:12" ht="18.95" customHeight="1" x14ac:dyDescent="0.25">
      <c r="B36" s="6"/>
      <c r="C36" s="91"/>
      <c r="D36" s="92"/>
      <c r="E36" s="90"/>
      <c r="F36" s="134"/>
      <c r="G36" s="135"/>
      <c r="H36" s="93"/>
      <c r="I36" s="136"/>
      <c r="J36" s="137"/>
      <c r="K36" s="51"/>
      <c r="L36" s="16"/>
    </row>
    <row r="37" spans="2:12" ht="18.95" customHeight="1" x14ac:dyDescent="0.25">
      <c r="B37" s="6"/>
      <c r="C37" s="91"/>
      <c r="D37" s="92"/>
      <c r="E37" s="90"/>
      <c r="F37" s="134"/>
      <c r="G37" s="135"/>
      <c r="H37" s="93"/>
      <c r="I37" s="136"/>
      <c r="J37" s="137"/>
      <c r="K37" s="51"/>
      <c r="L37" s="16"/>
    </row>
    <row r="38" spans="2:12" ht="18.95" customHeight="1" x14ac:dyDescent="0.25">
      <c r="B38" s="6"/>
      <c r="C38" s="91"/>
      <c r="D38" s="92"/>
      <c r="E38" s="90"/>
      <c r="F38" s="134"/>
      <c r="G38" s="135"/>
      <c r="H38" s="93"/>
      <c r="I38" s="136"/>
      <c r="J38" s="137"/>
      <c r="K38" s="51"/>
      <c r="L38" s="16"/>
    </row>
    <row r="39" spans="2:12" ht="18.95" customHeight="1" x14ac:dyDescent="0.25">
      <c r="B39" s="6"/>
      <c r="C39" s="89"/>
      <c r="D39" s="90"/>
      <c r="E39" s="90"/>
      <c r="F39" s="155"/>
      <c r="G39" s="156"/>
      <c r="H39" s="96"/>
      <c r="I39" s="136"/>
      <c r="J39" s="137"/>
      <c r="K39" s="51"/>
      <c r="L39" s="16"/>
    </row>
    <row r="40" spans="2:12" ht="18.95" customHeight="1" x14ac:dyDescent="0.25">
      <c r="B40" s="6"/>
      <c r="C40" s="89"/>
      <c r="D40" s="90"/>
      <c r="E40" s="90"/>
      <c r="F40" s="155"/>
      <c r="G40" s="156"/>
      <c r="H40" s="96"/>
      <c r="I40" s="136"/>
      <c r="J40" s="137"/>
      <c r="K40" s="51"/>
      <c r="L40" s="16"/>
    </row>
    <row r="41" spans="2:12" ht="18.95" customHeight="1" x14ac:dyDescent="0.25">
      <c r="B41" s="6"/>
      <c r="C41" s="89"/>
      <c r="D41" s="90"/>
      <c r="E41" s="90"/>
      <c r="F41" s="155"/>
      <c r="G41" s="156"/>
      <c r="H41" s="96"/>
      <c r="I41" s="136"/>
      <c r="J41" s="137"/>
      <c r="K41" s="81"/>
      <c r="L41" s="16"/>
    </row>
    <row r="42" spans="2:12" ht="18.95" customHeight="1" x14ac:dyDescent="0.25">
      <c r="B42" s="6"/>
      <c r="C42" s="89"/>
      <c r="D42" s="90"/>
      <c r="E42" s="90"/>
      <c r="F42" s="155"/>
      <c r="G42" s="156"/>
      <c r="H42" s="96"/>
      <c r="I42" s="136"/>
      <c r="J42" s="137"/>
      <c r="K42" s="81"/>
      <c r="L42" s="16"/>
    </row>
    <row r="43" spans="2:12" ht="18.95" customHeight="1" x14ac:dyDescent="0.25">
      <c r="B43" s="6"/>
      <c r="C43" s="89"/>
      <c r="D43" s="97"/>
      <c r="E43" s="90"/>
      <c r="F43" s="155"/>
      <c r="G43" s="156"/>
      <c r="H43" s="96"/>
      <c r="I43" s="136"/>
      <c r="J43" s="137"/>
      <c r="K43" s="51"/>
      <c r="L43" s="16"/>
    </row>
    <row r="44" spans="2:12" ht="18.95" customHeight="1" x14ac:dyDescent="0.25">
      <c r="B44" s="6"/>
      <c r="C44" s="89"/>
      <c r="D44" s="97"/>
      <c r="E44" s="90"/>
      <c r="F44" s="155"/>
      <c r="G44" s="156"/>
      <c r="H44" s="96"/>
      <c r="I44" s="136"/>
      <c r="J44" s="137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36"/>
      <c r="J45" s="137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36"/>
      <c r="J46" s="137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36"/>
      <c r="J47" s="137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36"/>
      <c r="J48" s="137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36"/>
      <c r="J49" s="137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36"/>
      <c r="J50" s="137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61" t="s">
        <v>19</v>
      </c>
      <c r="G51" s="162"/>
      <c r="H51" s="88"/>
      <c r="I51" s="163">
        <f>SUM(I21:J50)</f>
        <v>0</v>
      </c>
      <c r="J51" s="163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57" t="s">
        <v>20</v>
      </c>
      <c r="D53" s="157"/>
      <c r="E53" s="158"/>
      <c r="F53" s="158"/>
      <c r="G53" s="158"/>
      <c r="H53" s="158"/>
      <c r="I53" s="158"/>
      <c r="J53" s="158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21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59"/>
      <c r="D56" s="159"/>
      <c r="E56" s="159"/>
      <c r="F56" s="159"/>
      <c r="G56" s="159"/>
      <c r="H56" s="160" t="s">
        <v>22</v>
      </c>
      <c r="I56" s="160"/>
      <c r="J56" s="84"/>
      <c r="K56" s="61"/>
      <c r="L56" s="13"/>
    </row>
    <row r="57" spans="1:17" s="66" customFormat="1" ht="12.75" customHeight="1" x14ac:dyDescent="0.2">
      <c r="A57" s="62"/>
      <c r="B57" s="63"/>
      <c r="C57" s="170" t="s">
        <v>23</v>
      </c>
      <c r="D57" s="170"/>
      <c r="E57" s="170"/>
      <c r="F57" s="170"/>
      <c r="G57" s="170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6</v>
      </c>
    </row>
    <row r="59" spans="1:17" s="23" customFormat="1" ht="15.75" customHeight="1" thickBot="1" x14ac:dyDescent="0.3">
      <c r="A59" s="16"/>
      <c r="B59" s="20"/>
      <c r="C59" s="171"/>
      <c r="D59" s="171"/>
      <c r="E59" s="171"/>
      <c r="F59" s="171"/>
      <c r="G59" s="171"/>
      <c r="H59" s="171"/>
      <c r="I59" s="171"/>
      <c r="J59" s="171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72"/>
      <c r="I60" s="173"/>
      <c r="J60" s="174"/>
      <c r="K60" s="68"/>
      <c r="L60" s="16"/>
    </row>
    <row r="61" spans="1:17" s="69" customFormat="1" ht="20.25" customHeight="1" x14ac:dyDescent="0.25">
      <c r="A61" s="13"/>
      <c r="B61" s="20"/>
      <c r="C61" s="58" t="s">
        <v>24</v>
      </c>
      <c r="D61" s="13"/>
      <c r="E61" s="13"/>
      <c r="F61" s="13"/>
      <c r="G61" s="19"/>
      <c r="H61" s="175"/>
      <c r="I61" s="176"/>
      <c r="J61" s="177"/>
      <c r="K61" s="68"/>
      <c r="L61" s="13"/>
    </row>
    <row r="62" spans="1:17" s="69" customFormat="1" ht="20.25" customHeight="1" x14ac:dyDescent="0.25">
      <c r="A62" s="13"/>
      <c r="B62" s="20"/>
      <c r="C62" s="176"/>
      <c r="D62" s="176"/>
      <c r="E62" s="70"/>
      <c r="F62" s="21" t="s">
        <v>25</v>
      </c>
      <c r="G62" s="71"/>
      <c r="H62" s="175"/>
      <c r="I62" s="176"/>
      <c r="J62" s="177"/>
      <c r="K62" s="68"/>
      <c r="L62" s="13"/>
    </row>
    <row r="63" spans="1:17" s="69" customFormat="1" ht="20.25" customHeight="1" thickBot="1" x14ac:dyDescent="0.3">
      <c r="A63" s="13"/>
      <c r="B63" s="20"/>
      <c r="C63" s="72" t="s">
        <v>28</v>
      </c>
      <c r="D63" s="114"/>
      <c r="E63" s="114"/>
      <c r="F63" s="114"/>
      <c r="G63" s="73"/>
      <c r="H63" s="178"/>
      <c r="I63" s="179"/>
      <c r="J63" s="180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81" t="s">
        <v>26</v>
      </c>
      <c r="I64" s="181"/>
      <c r="J64" s="181"/>
      <c r="K64" s="76"/>
      <c r="L64" s="16"/>
    </row>
    <row r="65" spans="1:12" s="23" customFormat="1" ht="15" customHeight="1" x14ac:dyDescent="0.25">
      <c r="A65" s="16"/>
      <c r="B65" s="20"/>
      <c r="C65" s="164" t="s">
        <v>31</v>
      </c>
      <c r="D65" s="165"/>
      <c r="E65" s="165"/>
      <c r="F65" s="165"/>
      <c r="G65" s="165"/>
      <c r="H65" s="165"/>
      <c r="I65" s="165"/>
      <c r="J65" s="166"/>
      <c r="K65" s="77"/>
      <c r="L65" s="16"/>
    </row>
    <row r="66" spans="1:12" s="23" customFormat="1" ht="18.75" customHeight="1" thickBot="1" x14ac:dyDescent="0.3">
      <c r="A66" s="16"/>
      <c r="B66" s="20"/>
      <c r="C66" s="167"/>
      <c r="D66" s="168"/>
      <c r="E66" s="168"/>
      <c r="F66" s="168"/>
      <c r="G66" s="168"/>
      <c r="H66" s="168"/>
      <c r="I66" s="168"/>
      <c r="J66" s="169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  <mergeCell ref="C65:J66"/>
    <mergeCell ref="C57:G57"/>
    <mergeCell ref="C59:J59"/>
    <mergeCell ref="H60:J63"/>
    <mergeCell ref="C62:D62"/>
    <mergeCell ref="H64:J64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2022-04-30T16:48:20Z</cp:lastPrinted>
  <dcterms:created xsi:type="dcterms:W3CDTF">2021-05-26T19:50:48Z</dcterms:created>
  <dcterms:modified xsi:type="dcterms:W3CDTF">2022-05-10T21:39:10Z</dcterms:modified>
</cp:coreProperties>
</file>