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1" i="1" l="1"/>
  <c r="I51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<sst xmlns="http://schemas.openxmlformats.org/spreadsheetml/2006/main" count="36" uniqueCount="35">
  <si>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</si>
  <si>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</si>
  <si>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</si>
  <si>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</si>
  <si>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</si>
  <si>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</si>
  <si>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</si>
  <si>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</si>
  <si>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</si>
  <si>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</si>
  <si>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</si>
  <si>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</si>
  <si>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</si>
  <si>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</si>
  <si>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</si>
  <si>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</si>
  <si>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</si>
  <si>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</si>
  <si>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</si>
  <si>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</si>
  <si>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</si>
  <si>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</si>
  <si>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</si>
  <si>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</si>
  <si>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</si>
  <si>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</si>
  <si>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</si>
  <si>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</si>
  <si>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</si>
  <si>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</si>
  <si>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</si>
  <si>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</si>
  <si>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 xml:space="preserve">UNIDAD   </t>
  </si>
  <si>
    <t>DGI-140-2022</t>
  </si>
  <si>
    <t xml:space="preserve">Escáner; Alimentador : Automático; capacidad de alimentador: 100 hojas; Ciclo de trabajo diario: 7500 páginas; Puertos: Usb; Resolución Óptica: 600 puntos por pulgada (ppp); Tipo de escaneo: Normal , dúplex; Velocidad de escaneo: 70 páginas por minuto (ppm), 120 imágenes por minuto (ipm);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</si>
</sst>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23" xfId="4" applyFont="1" applyFill="1" applyBorder="1" applyAlignment="1" applyProtection="1">
      <alignment horizontal="left" vertical="center" wrapText="1"/>
      <protection locked="0"/>
    </xf>
    <xf numFmtId="0" fontId="21" fillId="2" borderId="24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workbookViewId="0">
      <selection activeCell="N22" sqref="N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0" t="s">
        <v>26</v>
      </c>
      <c r="D3" s="120"/>
      <c r="E3" s="120"/>
      <c r="F3" s="120"/>
      <c r="G3" s="120"/>
      <c r="H3" s="120"/>
      <c r="I3" s="120"/>
      <c r="J3" s="120"/>
      <c r="K3" s="7"/>
      <c r="L3" s="1"/>
    </row>
    <row r="4" spans="1:15" ht="24" customHeight="1" x14ac:dyDescent="0.35">
      <c r="B4" s="6"/>
      <c r="C4" s="121" t="s">
        <v>29</v>
      </c>
      <c r="D4" s="122"/>
      <c r="E4" s="122"/>
      <c r="F4" s="122"/>
      <c r="G4" s="122"/>
      <c r="H4" s="122"/>
      <c r="I4" s="122"/>
      <c r="J4" s="122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23" t="s">
        <v>33</v>
      </c>
      <c r="J5" s="123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4" t="s">
        <v>1</v>
      </c>
      <c r="D7" s="124"/>
      <c r="E7" s="17"/>
      <c r="F7" s="13"/>
      <c r="G7" s="13"/>
      <c r="H7" s="125"/>
      <c r="I7" s="125"/>
      <c r="J7" s="119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3</v>
      </c>
      <c r="D10" s="126"/>
      <c r="E10" s="126"/>
      <c r="F10" s="126"/>
      <c r="G10" s="126"/>
      <c r="H10" s="126"/>
      <c r="I10" s="24" t="s">
        <v>4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21" t="s">
        <v>6</v>
      </c>
      <c r="D12" s="126"/>
      <c r="E12" s="126"/>
      <c r="F12" s="126"/>
      <c r="G12" s="126"/>
      <c r="H12" s="126"/>
      <c r="I12" s="26" t="s">
        <v>7</v>
      </c>
      <c r="J12" s="83"/>
      <c r="K12" s="18"/>
      <c r="L12" s="16"/>
      <c r="M12" s="27" t="s">
        <v>8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27" t="s">
        <v>9</v>
      </c>
      <c r="D14" s="31"/>
      <c r="E14" s="31"/>
      <c r="F14" s="31"/>
      <c r="G14" s="32" t="s">
        <v>10</v>
      </c>
      <c r="H14" s="128"/>
      <c r="I14" s="128"/>
      <c r="J14" s="128"/>
      <c r="K14" s="18"/>
      <c r="L14" s="16"/>
      <c r="M14" s="27"/>
    </row>
    <row r="15" spans="1:15" ht="11.25" customHeight="1" x14ac:dyDescent="0.25">
      <c r="B15" s="6"/>
      <c r="C15" s="127"/>
      <c r="D15" s="129"/>
      <c r="E15" s="129"/>
      <c r="F15" s="129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27"/>
      <c r="D16" s="130"/>
      <c r="E16" s="130"/>
      <c r="F16" s="130"/>
      <c r="G16" s="34" t="s">
        <v>11</v>
      </c>
      <c r="H16" s="131"/>
      <c r="I16" s="128"/>
      <c r="J16" s="128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2">
        <v>4</v>
      </c>
      <c r="G19" s="133"/>
      <c r="H19" s="41">
        <v>5</v>
      </c>
      <c r="I19" s="134">
        <v>6</v>
      </c>
      <c r="J19" s="133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28</v>
      </c>
      <c r="F20" s="139" t="s">
        <v>14</v>
      </c>
      <c r="G20" s="140"/>
      <c r="H20" s="46" t="s">
        <v>15</v>
      </c>
      <c r="I20" s="141" t="s">
        <v>16</v>
      </c>
      <c r="J20" s="140"/>
      <c r="K20" s="49"/>
      <c r="L20" s="44"/>
    </row>
    <row r="21" spans="1:15" ht="70.5" customHeight="1" x14ac:dyDescent="0.25">
      <c r="B21" s="6"/>
      <c r="C21" s="103">
        <v>15</v>
      </c>
      <c r="D21" s="103" t="s">
        <v>32</v>
      </c>
      <c r="E21" s="110"/>
      <c r="F21" s="142" t="s">
        <v>34</v>
      </c>
      <c r="G21" s="143"/>
      <c r="H21" s="115">
        <v>0</v>
      </c>
      <c r="I21" s="144">
        <f>+C21*H21</f>
        <v>0</v>
      </c>
      <c r="J21" s="145"/>
      <c r="K21" s="51"/>
      <c r="L21" s="16"/>
    </row>
    <row r="22" spans="1:15" ht="30.75" customHeight="1" x14ac:dyDescent="0.25">
      <c r="B22" s="6"/>
      <c r="C22" s="104"/>
      <c r="D22" s="105"/>
      <c r="E22" s="110"/>
      <c r="F22" s="146"/>
      <c r="G22" s="147"/>
      <c r="H22" s="116"/>
      <c r="I22" s="183"/>
      <c r="J22" s="184"/>
      <c r="K22" s="85"/>
      <c r="L22" s="16"/>
    </row>
    <row r="23" spans="1:15" ht="38.25" customHeight="1" x14ac:dyDescent="0.25">
      <c r="B23" s="6"/>
      <c r="C23" s="106"/>
      <c r="D23" s="107"/>
      <c r="E23" s="111"/>
      <c r="F23" s="148" t="s">
        <v>30</v>
      </c>
      <c r="G23" s="149"/>
      <c r="H23" s="117"/>
      <c r="I23" s="144"/>
      <c r="J23" s="145"/>
      <c r="K23" s="82"/>
      <c r="L23" s="16"/>
    </row>
    <row r="24" spans="1:15" ht="35.25" customHeight="1" x14ac:dyDescent="0.25">
      <c r="B24" s="6"/>
      <c r="C24" s="113"/>
      <c r="D24" s="112"/>
      <c r="E24" s="111"/>
      <c r="F24" s="150"/>
      <c r="G24" s="151"/>
      <c r="H24" s="117"/>
      <c r="I24" s="144"/>
      <c r="J24" s="145"/>
      <c r="K24" s="51"/>
      <c r="L24" s="16"/>
    </row>
    <row r="25" spans="1:15" ht="18.95" customHeight="1" x14ac:dyDescent="0.25">
      <c r="B25" s="6"/>
      <c r="C25" s="91"/>
      <c r="D25" s="92"/>
      <c r="E25" s="90"/>
      <c r="F25" s="108"/>
      <c r="G25" s="109"/>
      <c r="H25" s="118"/>
      <c r="I25" s="154"/>
      <c r="J25" s="155"/>
      <c r="K25" s="51"/>
      <c r="L25" s="16"/>
    </row>
    <row r="26" spans="1:15" ht="18.95" customHeight="1" x14ac:dyDescent="0.25">
      <c r="B26" s="6"/>
      <c r="C26" s="91"/>
      <c r="D26" s="92"/>
      <c r="E26" s="90"/>
      <c r="F26" s="108"/>
      <c r="G26" s="109"/>
      <c r="H26" s="93"/>
      <c r="I26" s="137"/>
      <c r="J26" s="138"/>
      <c r="K26" s="51"/>
      <c r="L26" s="16"/>
    </row>
    <row r="27" spans="1:15" ht="18.95" customHeight="1" x14ac:dyDescent="0.25">
      <c r="B27" s="6"/>
      <c r="C27" s="91"/>
      <c r="D27" s="92"/>
      <c r="E27" s="90"/>
      <c r="F27" s="152"/>
      <c r="G27" s="153"/>
      <c r="H27" s="93"/>
      <c r="I27" s="137"/>
      <c r="J27" s="138"/>
      <c r="K27" s="52"/>
      <c r="L27" s="16"/>
    </row>
    <row r="28" spans="1:15" ht="18.95" customHeight="1" x14ac:dyDescent="0.25">
      <c r="B28" s="6"/>
      <c r="C28" s="91"/>
      <c r="D28" s="92"/>
      <c r="E28" s="90"/>
      <c r="F28" s="152"/>
      <c r="G28" s="153"/>
      <c r="H28" s="93"/>
      <c r="I28" s="137"/>
      <c r="J28" s="138"/>
      <c r="K28" s="52"/>
      <c r="L28" s="16"/>
    </row>
    <row r="29" spans="1:15" ht="18.95" customHeight="1" x14ac:dyDescent="0.25">
      <c r="B29" s="6"/>
      <c r="C29" s="91"/>
      <c r="D29" s="92"/>
      <c r="E29" s="90"/>
      <c r="F29" s="135"/>
      <c r="G29" s="136"/>
      <c r="H29" s="93"/>
      <c r="I29" s="137"/>
      <c r="J29" s="138"/>
      <c r="K29" s="52"/>
      <c r="L29" s="16"/>
    </row>
    <row r="30" spans="1:15" ht="18.95" customHeight="1" x14ac:dyDescent="0.25">
      <c r="B30" s="6"/>
      <c r="C30" s="91"/>
      <c r="D30" s="92"/>
      <c r="E30" s="90"/>
      <c r="F30" s="135"/>
      <c r="G30" s="136"/>
      <c r="H30" s="93"/>
      <c r="I30" s="137"/>
      <c r="J30" s="138"/>
      <c r="K30" s="52"/>
      <c r="L30" s="16"/>
    </row>
    <row r="31" spans="1:15" ht="18.95" customHeight="1" x14ac:dyDescent="0.25">
      <c r="B31" s="6"/>
      <c r="C31" s="91"/>
      <c r="D31" s="92"/>
      <c r="E31" s="90"/>
      <c r="F31" s="135"/>
      <c r="G31" s="136"/>
      <c r="H31" s="93"/>
      <c r="I31" s="137"/>
      <c r="J31" s="138"/>
      <c r="K31" s="52"/>
      <c r="L31" s="16"/>
    </row>
    <row r="32" spans="1:15" ht="18.95" customHeight="1" x14ac:dyDescent="0.25">
      <c r="B32" s="6"/>
      <c r="C32" s="91"/>
      <c r="D32" s="92"/>
      <c r="E32" s="90"/>
      <c r="F32" s="135"/>
      <c r="G32" s="136"/>
      <c r="H32" s="93"/>
      <c r="I32" s="137"/>
      <c r="J32" s="138"/>
      <c r="K32" s="52"/>
      <c r="L32" s="16"/>
      <c r="O32" s="2" t="s">
        <v>17</v>
      </c>
    </row>
    <row r="33" spans="2:12" ht="18.95" customHeight="1" x14ac:dyDescent="0.25">
      <c r="B33" s="6"/>
      <c r="C33" s="91"/>
      <c r="D33" s="92"/>
      <c r="E33" s="90"/>
      <c r="F33" s="94"/>
      <c r="G33" s="95"/>
      <c r="H33" s="93"/>
      <c r="I33" s="137"/>
      <c r="J33" s="138"/>
      <c r="K33" s="51"/>
      <c r="L33" s="16"/>
    </row>
    <row r="34" spans="2:12" ht="18.95" customHeight="1" x14ac:dyDescent="0.25">
      <c r="B34" s="6"/>
      <c r="C34" s="91"/>
      <c r="D34" s="92"/>
      <c r="E34" s="90"/>
      <c r="F34" s="135"/>
      <c r="G34" s="136"/>
      <c r="H34" s="93"/>
      <c r="I34" s="137"/>
      <c r="J34" s="138"/>
      <c r="K34" s="51"/>
      <c r="L34" s="16"/>
    </row>
    <row r="35" spans="2:12" ht="18.95" customHeight="1" x14ac:dyDescent="0.25">
      <c r="B35" s="6"/>
      <c r="C35" s="91"/>
      <c r="D35" s="92"/>
      <c r="E35" s="90"/>
      <c r="F35" s="135"/>
      <c r="G35" s="136"/>
      <c r="H35" s="93"/>
      <c r="I35" s="137"/>
      <c r="J35" s="138"/>
      <c r="K35" s="82"/>
      <c r="L35" s="16"/>
    </row>
    <row r="36" spans="2:12" ht="18.95" customHeight="1" x14ac:dyDescent="0.25">
      <c r="B36" s="6"/>
      <c r="C36" s="91"/>
      <c r="D36" s="92"/>
      <c r="E36" s="90"/>
      <c r="F36" s="135"/>
      <c r="G36" s="136"/>
      <c r="H36" s="93"/>
      <c r="I36" s="137"/>
      <c r="J36" s="138"/>
      <c r="K36" s="51"/>
      <c r="L36" s="16"/>
    </row>
    <row r="37" spans="2:12" ht="18.95" customHeight="1" x14ac:dyDescent="0.25">
      <c r="B37" s="6"/>
      <c r="C37" s="91"/>
      <c r="D37" s="92"/>
      <c r="E37" s="90"/>
      <c r="F37" s="135"/>
      <c r="G37" s="136"/>
      <c r="H37" s="93"/>
      <c r="I37" s="137"/>
      <c r="J37" s="138"/>
      <c r="K37" s="51"/>
      <c r="L37" s="16"/>
    </row>
    <row r="38" spans="2:12" ht="18.95" customHeight="1" x14ac:dyDescent="0.25">
      <c r="B38" s="6"/>
      <c r="C38" s="91"/>
      <c r="D38" s="92"/>
      <c r="E38" s="90"/>
      <c r="F38" s="135"/>
      <c r="G38" s="136"/>
      <c r="H38" s="93"/>
      <c r="I38" s="137"/>
      <c r="J38" s="138"/>
      <c r="K38" s="51"/>
      <c r="L38" s="16"/>
    </row>
    <row r="39" spans="2:12" ht="18.95" customHeight="1" x14ac:dyDescent="0.25">
      <c r="B39" s="6"/>
      <c r="C39" s="89"/>
      <c r="D39" s="90"/>
      <c r="E39" s="90"/>
      <c r="F39" s="156"/>
      <c r="G39" s="157"/>
      <c r="H39" s="96"/>
      <c r="I39" s="137"/>
      <c r="J39" s="138"/>
      <c r="K39" s="51"/>
      <c r="L39" s="16"/>
    </row>
    <row r="40" spans="2:12" ht="18.95" customHeight="1" x14ac:dyDescent="0.25">
      <c r="B40" s="6"/>
      <c r="C40" s="89"/>
      <c r="D40" s="90"/>
      <c r="E40" s="90"/>
      <c r="F40" s="156"/>
      <c r="G40" s="157"/>
      <c r="H40" s="96"/>
      <c r="I40" s="137"/>
      <c r="J40" s="138"/>
      <c r="K40" s="51"/>
      <c r="L40" s="16"/>
    </row>
    <row r="41" spans="2:12" ht="18.95" customHeight="1" x14ac:dyDescent="0.25">
      <c r="B41" s="6"/>
      <c r="C41" s="89"/>
      <c r="D41" s="90"/>
      <c r="E41" s="90"/>
      <c r="F41" s="156"/>
      <c r="G41" s="157"/>
      <c r="H41" s="96"/>
      <c r="I41" s="137"/>
      <c r="J41" s="138"/>
      <c r="K41" s="81"/>
      <c r="L41" s="16"/>
    </row>
    <row r="42" spans="2:12" ht="18.95" customHeight="1" x14ac:dyDescent="0.25">
      <c r="B42" s="6"/>
      <c r="C42" s="89"/>
      <c r="D42" s="90"/>
      <c r="E42" s="90"/>
      <c r="F42" s="156"/>
      <c r="G42" s="157"/>
      <c r="H42" s="96"/>
      <c r="I42" s="137"/>
      <c r="J42" s="138"/>
      <c r="K42" s="81"/>
      <c r="L42" s="16"/>
    </row>
    <row r="43" spans="2:12" ht="18.95" customHeight="1" x14ac:dyDescent="0.25">
      <c r="B43" s="6"/>
      <c r="C43" s="89"/>
      <c r="D43" s="97"/>
      <c r="E43" s="90"/>
      <c r="F43" s="156"/>
      <c r="G43" s="157"/>
      <c r="H43" s="96"/>
      <c r="I43" s="137"/>
      <c r="J43" s="138"/>
      <c r="K43" s="51"/>
      <c r="L43" s="16"/>
    </row>
    <row r="44" spans="2:12" ht="18.95" customHeight="1" x14ac:dyDescent="0.25">
      <c r="B44" s="6"/>
      <c r="C44" s="89"/>
      <c r="D44" s="97"/>
      <c r="E44" s="90"/>
      <c r="F44" s="156"/>
      <c r="G44" s="157"/>
      <c r="H44" s="96"/>
      <c r="I44" s="137"/>
      <c r="J44" s="138"/>
      <c r="K44" s="51"/>
      <c r="L44" s="16"/>
    </row>
    <row r="45" spans="2:12" ht="18.95" customHeight="1" x14ac:dyDescent="0.25">
      <c r="B45" s="6"/>
      <c r="C45" s="89"/>
      <c r="D45" s="97"/>
      <c r="E45" s="90"/>
      <c r="F45" s="98"/>
      <c r="G45" s="99"/>
      <c r="H45" s="96"/>
      <c r="I45" s="137"/>
      <c r="J45" s="138"/>
      <c r="K45" s="51"/>
      <c r="L45" s="16"/>
    </row>
    <row r="46" spans="2:12" ht="18.95" customHeight="1" x14ac:dyDescent="0.25">
      <c r="B46" s="6"/>
      <c r="C46" s="89"/>
      <c r="D46" s="97"/>
      <c r="E46" s="90"/>
      <c r="F46" s="98"/>
      <c r="G46" s="99"/>
      <c r="H46" s="96"/>
      <c r="I46" s="137"/>
      <c r="J46" s="138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37"/>
      <c r="J47" s="138"/>
      <c r="K47" s="51"/>
      <c r="L47" s="16"/>
    </row>
    <row r="48" spans="2:12" ht="18.95" customHeight="1" x14ac:dyDescent="0.25">
      <c r="B48" s="6"/>
      <c r="C48" s="97"/>
      <c r="D48" s="97"/>
      <c r="E48" s="90"/>
      <c r="F48" s="98"/>
      <c r="G48" s="99"/>
      <c r="H48" s="100"/>
      <c r="I48" s="137"/>
      <c r="J48" s="138"/>
      <c r="K48" s="53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37"/>
      <c r="J49" s="138"/>
      <c r="K49" s="53"/>
      <c r="L49" s="16"/>
    </row>
    <row r="50" spans="1:17" ht="18.95" customHeight="1" thickBot="1" x14ac:dyDescent="0.3">
      <c r="B50" s="6"/>
      <c r="C50" s="97"/>
      <c r="D50" s="97"/>
      <c r="E50" s="90"/>
      <c r="F50" s="98"/>
      <c r="G50" s="99"/>
      <c r="H50" s="100"/>
      <c r="I50" s="137"/>
      <c r="J50" s="138"/>
      <c r="K50" s="53"/>
      <c r="L50" s="16"/>
    </row>
    <row r="51" spans="1:17" ht="18.75" customHeight="1" thickBot="1" x14ac:dyDescent="0.35">
      <c r="B51" s="6"/>
      <c r="C51" s="86"/>
      <c r="D51" s="87"/>
      <c r="E51" s="87"/>
      <c r="F51" s="162" t="s">
        <v>18</v>
      </c>
      <c r="G51" s="163"/>
      <c r="H51" s="88"/>
      <c r="I51" s="164">
        <f>SUM(I21:J50)</f>
        <v>0</v>
      </c>
      <c r="J51" s="164"/>
      <c r="K51" s="54"/>
      <c r="L51" s="16"/>
    </row>
    <row r="52" spans="1:17" ht="5.25" customHeight="1" x14ac:dyDescent="0.25">
      <c r="B52" s="6"/>
      <c r="C52" s="55"/>
      <c r="D52" s="55"/>
      <c r="E52" s="55"/>
      <c r="F52" s="55"/>
      <c r="G52" s="55"/>
      <c r="H52" s="55"/>
      <c r="I52" s="56"/>
      <c r="J52" s="56"/>
      <c r="K52" s="19"/>
      <c r="L52" s="16"/>
    </row>
    <row r="53" spans="1:17" s="23" customFormat="1" ht="26.25" customHeight="1" x14ac:dyDescent="0.25">
      <c r="A53" s="16"/>
      <c r="B53" s="20"/>
      <c r="C53" s="158" t="s">
        <v>19</v>
      </c>
      <c r="D53" s="158"/>
      <c r="E53" s="159"/>
      <c r="F53" s="159"/>
      <c r="G53" s="159"/>
      <c r="H53" s="159"/>
      <c r="I53" s="159"/>
      <c r="J53" s="159"/>
      <c r="K53" s="57"/>
      <c r="L53" s="16"/>
    </row>
    <row r="54" spans="1:17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7" s="23" customFormat="1" ht="19.5" customHeight="1" x14ac:dyDescent="0.25">
      <c r="A55" s="16"/>
      <c r="B55" s="20"/>
      <c r="C55" s="58" t="s">
        <v>20</v>
      </c>
      <c r="D55" s="13"/>
      <c r="E55" s="13"/>
      <c r="F55" s="59"/>
      <c r="G55" s="59"/>
      <c r="H55" s="59"/>
      <c r="I55" s="59"/>
      <c r="J55" s="59"/>
      <c r="K55" s="60"/>
      <c r="L55" s="16"/>
    </row>
    <row r="56" spans="1:17" s="23" customFormat="1" ht="21.75" customHeight="1" x14ac:dyDescent="0.25">
      <c r="A56" s="16"/>
      <c r="B56" s="20"/>
      <c r="C56" s="160"/>
      <c r="D56" s="160"/>
      <c r="E56" s="160"/>
      <c r="F56" s="160"/>
      <c r="G56" s="160"/>
      <c r="H56" s="161" t="s">
        <v>21</v>
      </c>
      <c r="I56" s="161"/>
      <c r="J56" s="84"/>
      <c r="K56" s="61"/>
      <c r="L56" s="13"/>
    </row>
    <row r="57" spans="1:17" s="66" customFormat="1" ht="12.75" customHeight="1" x14ac:dyDescent="0.2">
      <c r="A57" s="62"/>
      <c r="B57" s="63"/>
      <c r="C57" s="171" t="s">
        <v>22</v>
      </c>
      <c r="D57" s="171"/>
      <c r="E57" s="171"/>
      <c r="F57" s="171"/>
      <c r="G57" s="171"/>
      <c r="H57" s="64"/>
      <c r="I57" s="64"/>
      <c r="J57" s="64"/>
      <c r="K57" s="65"/>
      <c r="L57" s="62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  <c r="Q58" s="23" t="s">
        <v>5</v>
      </c>
    </row>
    <row r="59" spans="1:17" s="23" customFormat="1" ht="15.75" customHeight="1" thickBot="1" x14ac:dyDescent="0.3">
      <c r="A59" s="16"/>
      <c r="B59" s="20"/>
      <c r="C59" s="172"/>
      <c r="D59" s="172"/>
      <c r="E59" s="172"/>
      <c r="F59" s="172"/>
      <c r="G59" s="172"/>
      <c r="H59" s="172"/>
      <c r="I59" s="172"/>
      <c r="J59" s="172"/>
      <c r="K59" s="67"/>
      <c r="L59" s="1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73"/>
      <c r="I60" s="174"/>
      <c r="J60" s="175"/>
      <c r="K60" s="68"/>
      <c r="L60" s="16"/>
    </row>
    <row r="61" spans="1:17" s="69" customFormat="1" ht="20.25" customHeight="1" x14ac:dyDescent="0.25">
      <c r="A61" s="13"/>
      <c r="B61" s="20"/>
      <c r="C61" s="58" t="s">
        <v>23</v>
      </c>
      <c r="D61" s="13"/>
      <c r="E61" s="13"/>
      <c r="F61" s="13"/>
      <c r="G61" s="19"/>
      <c r="H61" s="176"/>
      <c r="I61" s="177"/>
      <c r="J61" s="178"/>
      <c r="K61" s="68"/>
      <c r="L61" s="13"/>
    </row>
    <row r="62" spans="1:17" s="69" customFormat="1" ht="20.25" customHeight="1" x14ac:dyDescent="0.25">
      <c r="A62" s="13"/>
      <c r="B62" s="20"/>
      <c r="C62" s="177"/>
      <c r="D62" s="177"/>
      <c r="E62" s="70"/>
      <c r="F62" s="21" t="s">
        <v>24</v>
      </c>
      <c r="G62" s="71"/>
      <c r="H62" s="176"/>
      <c r="I62" s="177"/>
      <c r="J62" s="178"/>
      <c r="K62" s="68"/>
      <c r="L62" s="13"/>
    </row>
    <row r="63" spans="1:17" s="69" customFormat="1" ht="20.25" customHeight="1" thickBot="1" x14ac:dyDescent="0.3">
      <c r="A63" s="13"/>
      <c r="B63" s="20"/>
      <c r="C63" s="72" t="s">
        <v>27</v>
      </c>
      <c r="D63" s="114"/>
      <c r="E63" s="114"/>
      <c r="F63" s="114"/>
      <c r="G63" s="73"/>
      <c r="H63" s="179"/>
      <c r="I63" s="180"/>
      <c r="J63" s="181"/>
      <c r="K63" s="68"/>
      <c r="L63" s="13"/>
    </row>
    <row r="64" spans="1:17" s="23" customFormat="1" ht="18" customHeight="1" thickBot="1" x14ac:dyDescent="0.3">
      <c r="A64" s="16"/>
      <c r="B64" s="20"/>
      <c r="C64" s="74"/>
      <c r="D64" s="74"/>
      <c r="E64" s="75"/>
      <c r="F64" s="13"/>
      <c r="G64" s="73"/>
      <c r="H64" s="182" t="s">
        <v>25</v>
      </c>
      <c r="I64" s="182"/>
      <c r="J64" s="182"/>
      <c r="K64" s="76"/>
      <c r="L64" s="16"/>
    </row>
    <row r="65" spans="1:12" s="23" customFormat="1" ht="15" customHeight="1" x14ac:dyDescent="0.25">
      <c r="A65" s="16"/>
      <c r="B65" s="20"/>
      <c r="C65" s="165" t="s">
        <v>31</v>
      </c>
      <c r="D65" s="166"/>
      <c r="E65" s="166"/>
      <c r="F65" s="166"/>
      <c r="G65" s="166"/>
      <c r="H65" s="166"/>
      <c r="I65" s="166"/>
      <c r="J65" s="167"/>
      <c r="K65" s="77"/>
      <c r="L65" s="16"/>
    </row>
    <row r="66" spans="1:12" s="23" customFormat="1" ht="18.75" customHeight="1" thickBot="1" x14ac:dyDescent="0.3">
      <c r="A66" s="16"/>
      <c r="B66" s="20"/>
      <c r="C66" s="168"/>
      <c r="D66" s="169"/>
      <c r="E66" s="169"/>
      <c r="F66" s="169"/>
      <c r="G66" s="169"/>
      <c r="H66" s="169"/>
      <c r="I66" s="169"/>
      <c r="J66" s="170"/>
      <c r="K66" s="77"/>
      <c r="L66" s="16"/>
    </row>
    <row r="67" spans="1:12" s="23" customFormat="1" ht="16.5" customHeight="1" thickBot="1" x14ac:dyDescent="0.3">
      <c r="A67" s="16"/>
      <c r="B67" s="78"/>
      <c r="C67" s="79"/>
      <c r="D67" s="79"/>
      <c r="E67" s="79"/>
      <c r="F67" s="79"/>
      <c r="G67" s="79"/>
      <c r="H67" s="79"/>
      <c r="I67" s="79"/>
      <c r="J67" s="79"/>
      <c r="K67" s="80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6"/>
    </row>
  </sheetData>
  <mergeCells count="66">
    <mergeCell ref="I47:J47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  <mergeCell ref="I46:J46"/>
    <mergeCell ref="I45:J45"/>
    <mergeCell ref="C65:J66"/>
    <mergeCell ref="C57:G57"/>
    <mergeCell ref="C59:J59"/>
    <mergeCell ref="H60:J63"/>
    <mergeCell ref="C62:D62"/>
    <mergeCell ref="H64:J64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F36:G38"/>
    <mergeCell ref="F34:G35"/>
    <mergeCell ref="F39:G44"/>
    <mergeCell ref="I33:J33"/>
    <mergeCell ref="I43:J43"/>
    <mergeCell ref="I44:J44"/>
    <mergeCell ref="I36:J36"/>
    <mergeCell ref="I34:J34"/>
    <mergeCell ref="I35:J35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2022-08-27T19:42:37Z</cp:lastPrinted>
  <dcterms:created xsi:type="dcterms:W3CDTF">2021-05-26T19:50:48Z</dcterms:created>
  <dcterms:modified xsi:type="dcterms:W3CDTF">2022-08-27T19:42:40Z</dcterms:modified>
</cp:coreProperties>
</file>